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65" tabRatio="801" activeTab="0"/>
  </bookViews>
  <sheets>
    <sheet name="高等学校科学研究优秀成果奖（人文社会科学）申报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</commentList>
</comments>
</file>

<file path=xl/sharedStrings.xml><?xml version="1.0" encoding="utf-8"?>
<sst xmlns="http://schemas.openxmlformats.org/spreadsheetml/2006/main" count="57" uniqueCount="44">
  <si>
    <t>高等学校科学研究优秀成果奖（人文社会科学）推荐表</t>
  </si>
  <si>
    <t>序号</t>
  </si>
  <si>
    <t>学科类别</t>
  </si>
  <si>
    <t>奖项种类</t>
  </si>
  <si>
    <t>成果情况</t>
  </si>
  <si>
    <t>申报人情况</t>
  </si>
  <si>
    <t>成果名称</t>
  </si>
  <si>
    <t>成果类型</t>
  </si>
  <si>
    <t>出版、发表或使用时间</t>
  </si>
  <si>
    <t>出版年度-期号</t>
  </si>
  <si>
    <t>出版、发表或使用单位</t>
  </si>
  <si>
    <t>成果语言</t>
  </si>
  <si>
    <t>申报人</t>
  </si>
  <si>
    <t>国籍</t>
  </si>
  <si>
    <t>是否第一作者</t>
  </si>
  <si>
    <t>人事关系是否在高校</t>
  </si>
  <si>
    <t>主要作者</t>
  </si>
  <si>
    <t>经济学</t>
  </si>
  <si>
    <t>著作论文奖</t>
  </si>
  <si>
    <t>早期中美贸易关系与政策研究（1784-1894）</t>
  </si>
  <si>
    <t>著作（含专著、编著、译著、工具书、古籍整理等）</t>
  </si>
  <si>
    <t>2015-05</t>
  </si>
  <si>
    <t>2015-ISBN 978-7-5141-5482-5</t>
  </si>
  <si>
    <t>经济科学出版社</t>
  </si>
  <si>
    <t>汉语</t>
  </si>
  <si>
    <t>许晓冬</t>
  </si>
  <si>
    <t>中国</t>
  </si>
  <si>
    <t>是</t>
  </si>
  <si>
    <t>艺术学</t>
  </si>
  <si>
    <t>逻辑与心性：当代语境下架上绘画的自识与反思</t>
  </si>
  <si>
    <t>2017-10</t>
  </si>
  <si>
    <t>2017-ISBN 978-7-5108-5718-8</t>
  </si>
  <si>
    <t>九州出版社</t>
  </si>
  <si>
    <t>那新宇</t>
  </si>
  <si>
    <t>3</t>
  </si>
  <si>
    <t>交叉学科</t>
  </si>
  <si>
    <t>Constituent Factors and Customer Characteristics of Chinese Internet Shopping Malls (Centering Around Purchase Satisfaction, Customer Loyalty and Repurchase Intention of Chinese Female College Students)</t>
  </si>
  <si>
    <t>论文</t>
  </si>
  <si>
    <t>2017-12</t>
  </si>
  <si>
    <t>2017-ISSN 1816-949X</t>
  </si>
  <si>
    <t>Journal of Engineering and Applied Sciences</t>
  </si>
  <si>
    <t>英语</t>
  </si>
  <si>
    <t>于淼</t>
  </si>
  <si>
    <t>于淼,李英淑(韩国),李智恩(韩国)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</si>
</sst>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24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8" fillId="0" borderId="0">
      <alignment/>
      <protection/>
    </xf>
    <xf numFmtId="0" fontId="9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14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s]&#13;&#10;load=&#13;&#10;run=&#13;&#10;NullPort=None&#13;&#10;device=Epson LQ-1600K,ESCP24SC,LPT1:&#13;&#10;&#13;&#10;[Desktop]&#13;&#10;Wallpaper=(无)&#13;&#10;TileWallpaper=0&#13;&#10;Wal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超链接 4 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7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s]&#13;&#10;load=&#13;&#10;run=&#13;&#10;NullPort=None&#13;&#10;device=Epson LQ-1600K,ESCP24SC,LPT1:&#13;&#10;&#13;&#10;[Desktop]&#13;&#10;Wallpaper=(无)&#13;&#10;TileWallpaper=0&#13;&#10;Wal" xfId="68"/>
    <cellStyle name="常规 11" xfId="69"/>
    <cellStyle name="常规 2" xfId="70"/>
    <cellStyle name="常规 24" xfId="71"/>
    <cellStyle name="常规 3" xfId="72"/>
    <cellStyle name="常规 5" xfId="73"/>
    <cellStyle name="常规 7" xfId="74"/>
    <cellStyle name="超链接 2" xfId="75"/>
    <cellStyle name="超链接 5 3" xfId="76"/>
    <cellStyle name="超链接 6 2" xfId="77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R5" sqref="R5"/>
    </sheetView>
  </sheetViews>
  <sheetFormatPr defaultColWidth="6.625" defaultRowHeight="13.5"/>
  <cols>
    <col min="1" max="1" width="4.875" style="3" customWidth="1"/>
    <col min="2" max="2" width="8.125" style="4" customWidth="1"/>
    <col min="3" max="3" width="8.25390625" style="4" customWidth="1"/>
    <col min="4" max="4" width="18.125" style="5" customWidth="1"/>
    <col min="5" max="5" width="8.75390625" style="4" customWidth="1"/>
    <col min="6" max="7" width="10.875" style="4" customWidth="1"/>
    <col min="8" max="8" width="15.50390625" style="4" customWidth="1"/>
    <col min="9" max="9" width="4.75390625" style="4" customWidth="1"/>
    <col min="10" max="10" width="6.875" style="6" customWidth="1"/>
    <col min="11" max="11" width="4.75390625" style="6" customWidth="1"/>
    <col min="12" max="12" width="7.625" style="4" customWidth="1"/>
    <col min="13" max="13" width="9.625" style="5" customWidth="1"/>
    <col min="14" max="14" width="8.125" style="5" customWidth="1"/>
    <col min="15" max="15" width="6.625" style="4" customWidth="1"/>
    <col min="16" max="16" width="6.625" style="5" customWidth="1"/>
    <col min="17" max="17" width="6.625" style="4" customWidth="1"/>
    <col min="18" max="16384" width="6.625" style="5" customWidth="1"/>
  </cols>
  <sheetData>
    <row r="1" spans="1:17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  <c r="P1" s="15"/>
      <c r="Q1" s="5"/>
    </row>
    <row r="2" spans="1:16" s="1" customFormat="1" ht="24" customHeight="1">
      <c r="A2" s="8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0"/>
      <c r="I2" s="16"/>
      <c r="J2" s="9" t="s">
        <v>5</v>
      </c>
      <c r="K2" s="10"/>
      <c r="L2" s="10"/>
      <c r="M2" s="10"/>
      <c r="N2" s="16"/>
      <c r="O2" s="17"/>
      <c r="P2" s="17"/>
    </row>
    <row r="3" spans="1:14" s="2" customFormat="1" ht="25.5" customHeight="1">
      <c r="A3" s="8"/>
      <c r="B3" s="8"/>
      <c r="C3" s="8"/>
      <c r="D3" s="8" t="s">
        <v>6</v>
      </c>
      <c r="E3" s="8" t="s">
        <v>7</v>
      </c>
      <c r="F3" s="11" t="s">
        <v>8</v>
      </c>
      <c r="G3" s="11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ht="36.75" customHeight="1">
      <c r="A4" s="12">
        <v>1</v>
      </c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27</v>
      </c>
      <c r="N4" s="13" t="s">
        <v>25</v>
      </c>
    </row>
    <row r="5" spans="1:14" ht="81.75" customHeight="1">
      <c r="A5" s="12">
        <v>2</v>
      </c>
      <c r="B5" s="13" t="s">
        <v>28</v>
      </c>
      <c r="C5" s="14" t="s">
        <v>18</v>
      </c>
      <c r="D5" s="13" t="s">
        <v>29</v>
      </c>
      <c r="E5" s="13" t="s">
        <v>20</v>
      </c>
      <c r="F5" s="13" t="s">
        <v>30</v>
      </c>
      <c r="G5" s="13" t="s">
        <v>31</v>
      </c>
      <c r="H5" s="13" t="s">
        <v>32</v>
      </c>
      <c r="I5" s="13" t="s">
        <v>24</v>
      </c>
      <c r="J5" s="13" t="s">
        <v>33</v>
      </c>
      <c r="K5" s="13" t="s">
        <v>26</v>
      </c>
      <c r="L5" s="13" t="s">
        <v>27</v>
      </c>
      <c r="M5" s="13" t="s">
        <v>27</v>
      </c>
      <c r="N5" s="13" t="s">
        <v>33</v>
      </c>
    </row>
    <row r="6" spans="1:14" ht="147" customHeight="1">
      <c r="A6" s="12" t="s">
        <v>34</v>
      </c>
      <c r="B6" s="13" t="s">
        <v>35</v>
      </c>
      <c r="C6" s="14" t="s">
        <v>18</v>
      </c>
      <c r="D6" s="13" t="s">
        <v>36</v>
      </c>
      <c r="E6" s="13" t="s">
        <v>37</v>
      </c>
      <c r="F6" s="13" t="s">
        <v>38</v>
      </c>
      <c r="G6" s="13" t="s">
        <v>39</v>
      </c>
      <c r="H6" s="13" t="s">
        <v>40</v>
      </c>
      <c r="I6" s="13" t="s">
        <v>41</v>
      </c>
      <c r="J6" s="13" t="s">
        <v>42</v>
      </c>
      <c r="K6" s="13" t="s">
        <v>26</v>
      </c>
      <c r="L6" s="13" t="s">
        <v>27</v>
      </c>
      <c r="M6" s="13" t="s">
        <v>27</v>
      </c>
      <c r="N6" s="13" t="s">
        <v>43</v>
      </c>
    </row>
  </sheetData>
  <sheetProtection/>
  <mergeCells count="6">
    <mergeCell ref="A1:N1"/>
    <mergeCell ref="D2:I2"/>
    <mergeCell ref="J2:N2"/>
    <mergeCell ref="A2:A3"/>
    <mergeCell ref="B2:B3"/>
    <mergeCell ref="C2:C3"/>
  </mergeCells>
  <conditionalFormatting sqref="A4:N4">
    <cfRule type="expression" priority="3" dxfId="0" stopIfTrue="1">
      <formula>OR(#REF!&lt;&gt;"")</formula>
    </cfRule>
  </conditionalFormatting>
  <conditionalFormatting sqref="A5:N5">
    <cfRule type="expression" priority="2" dxfId="0" stopIfTrue="1">
      <formula>OR($A1:$E1&lt;&gt;"")</formula>
    </cfRule>
  </conditionalFormatting>
  <conditionalFormatting sqref="A6:N6">
    <cfRule type="expression" priority="5" dxfId="0" stopIfTrue="1">
      <formula>OR(#REF!&lt;&gt;"")</formula>
    </cfRule>
  </conditionalFormatting>
  <conditionalFormatting sqref="A7:N11">
    <cfRule type="expression" priority="4" dxfId="0" stopIfTrue="1">
      <formula>OR(#REF!&lt;&gt;"")</formula>
    </cfRule>
  </conditionalFormatting>
  <conditionalFormatting sqref="A12:N1013">
    <cfRule type="expression" priority="1" dxfId="0" stopIfTrue="1">
      <formula>OR($A7:$E7&lt;&gt;"")</formula>
    </cfRule>
  </conditionalFormatting>
  <printOptions/>
  <pageMargins left="0.2" right="0.2" top="0.75" bottom="0.75" header="0.31" footer="0.31"/>
  <pageSetup horizontalDpi="600" verticalDpi="6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2012-06-20T04:17:07Z</cp:lastPrinted>
  <dcterms:created xsi:type="dcterms:W3CDTF">2006-09-16T00:00:00Z</dcterms:created>
  <dcterms:modified xsi:type="dcterms:W3CDTF">2019-03-01T01:55:25Z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